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DOKUMENTY DO POBRANIA TWORZENIE PRZEDSIĘBIORSTW\5. WNIOSEK O PŁATNOŚĆ WRAZ Z INSTRUKCJĄ I ZĄŁACZNIKAMI ( formularz wniosku o płatność)\"/>
    </mc:Choice>
  </mc:AlternateContent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4000" windowHeight="8535" tabRatio="769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<sst xmlns="http://schemas.openxmlformats.org/spreadsheetml/2006/main" count="426" uniqueCount="288">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</sst>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tabSelected="1" view="pageBreakPreview" zoomScale="110" zoomScaleNormal="110" zoomScaleSheetLayoutView="11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165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164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5" t="s">
        <v>43</v>
      </c>
      <c r="O4" s="205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106</v>
      </c>
      <c r="L5" s="240"/>
      <c r="M5" s="241"/>
      <c r="N5" s="205"/>
      <c r="O5" s="205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105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2" t="s">
        <v>166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0" t="s">
        <v>26</v>
      </c>
      <c r="M12" s="210"/>
    </row>
    <row r="13" spans="1:16" ht="21.95" customHeight="1">
      <c r="A13" s="213" t="s">
        <v>167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1" t="s">
        <v>26</v>
      </c>
      <c r="M13" s="211"/>
      <c r="O13" s="39"/>
    </row>
    <row r="14" spans="1:16" ht="21.95" customHeight="1">
      <c r="A14" s="213" t="s">
        <v>168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141" t="s">
        <v>181</v>
      </c>
      <c r="M14" s="51" t="s">
        <v>107</v>
      </c>
      <c r="O14" s="39"/>
    </row>
    <row r="15" spans="1:16" ht="21.95" customHeight="1">
      <c r="A15" s="213" t="s">
        <v>169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1" t="s">
        <v>26</v>
      </c>
      <c r="M15" s="211"/>
      <c r="O15" s="39"/>
    </row>
    <row r="16" spans="1:16" ht="21.95" customHeight="1">
      <c r="A16" s="213" t="s">
        <v>170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1"/>
      <c r="M16" s="211"/>
      <c r="O16" s="39"/>
    </row>
    <row r="17" spans="1:16" ht="21.95" customHeight="1">
      <c r="A17" s="233" t="s">
        <v>171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11" t="s">
        <v>26</v>
      </c>
      <c r="M17" s="211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108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172</v>
      </c>
      <c r="B20" s="52"/>
      <c r="C20" s="2"/>
      <c r="D20" s="2"/>
      <c r="E20" s="2"/>
      <c r="F20" s="98"/>
      <c r="G20" s="228"/>
      <c r="H20" s="244"/>
      <c r="I20" s="244"/>
      <c r="J20" s="229"/>
      <c r="K20" s="2"/>
      <c r="L20" s="2"/>
      <c r="M20" s="2"/>
      <c r="P20" s="1" t="s">
        <v>69</v>
      </c>
    </row>
    <row r="21" spans="1:16" s="12" customFormat="1" ht="15.95" customHeight="1">
      <c r="A21" s="29" t="s">
        <v>173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174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226"/>
      <c r="L22" s="227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175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228"/>
      <c r="L24" s="229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45" t="s">
        <v>176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P26" s="12" t="s">
        <v>26</v>
      </c>
    </row>
    <row r="27" spans="1:16" ht="9.9499999999999993" customHeight="1">
      <c r="A27" s="176" t="s">
        <v>177</v>
      </c>
      <c r="B27" s="177"/>
      <c r="C27" s="177"/>
      <c r="D27" s="178"/>
      <c r="E27" s="176" t="s">
        <v>178</v>
      </c>
      <c r="F27" s="177"/>
      <c r="G27" s="177"/>
      <c r="H27" s="177"/>
      <c r="I27" s="178"/>
      <c r="J27" s="176" t="s">
        <v>179</v>
      </c>
      <c r="K27" s="178"/>
      <c r="L27" s="176" t="s">
        <v>180</v>
      </c>
      <c r="M27" s="178"/>
      <c r="P27" s="1" t="s">
        <v>102</v>
      </c>
    </row>
    <row r="28" spans="1:16" ht="15" customHeight="1">
      <c r="A28" s="230" t="s">
        <v>32</v>
      </c>
      <c r="B28" s="231"/>
      <c r="C28" s="231"/>
      <c r="D28" s="232"/>
      <c r="E28" s="234" t="s">
        <v>26</v>
      </c>
      <c r="F28" s="235"/>
      <c r="G28" s="235"/>
      <c r="H28" s="235"/>
      <c r="I28" s="236"/>
      <c r="J28" s="173"/>
      <c r="K28" s="175"/>
      <c r="L28" s="173"/>
      <c r="M28" s="175"/>
      <c r="P28" s="1" t="s">
        <v>103</v>
      </c>
    </row>
    <row r="29" spans="1:16" ht="9.9499999999999993" customHeight="1">
      <c r="A29" s="176" t="s">
        <v>182</v>
      </c>
      <c r="B29" s="177"/>
      <c r="C29" s="177"/>
      <c r="D29" s="178"/>
      <c r="E29" s="176" t="s">
        <v>183</v>
      </c>
      <c r="F29" s="177"/>
      <c r="G29" s="177"/>
      <c r="H29" s="177"/>
      <c r="I29" s="178"/>
      <c r="J29" s="176" t="s">
        <v>184</v>
      </c>
      <c r="K29" s="178"/>
      <c r="L29" s="176" t="s">
        <v>185</v>
      </c>
      <c r="M29" s="178"/>
    </row>
    <row r="30" spans="1:16" ht="15" customHeight="1">
      <c r="A30" s="237"/>
      <c r="B30" s="238"/>
      <c r="C30" s="238"/>
      <c r="D30" s="239"/>
      <c r="E30" s="196"/>
      <c r="F30" s="197"/>
      <c r="G30" s="197"/>
      <c r="H30" s="197"/>
      <c r="I30" s="198"/>
      <c r="J30" s="196"/>
      <c r="K30" s="198"/>
      <c r="L30" s="196"/>
      <c r="M30" s="198"/>
    </row>
    <row r="31" spans="1:16" ht="9.9499999999999993" customHeight="1">
      <c r="A31" s="176" t="s">
        <v>186</v>
      </c>
      <c r="B31" s="177"/>
      <c r="C31" s="177"/>
      <c r="D31" s="178"/>
      <c r="E31" s="176" t="s">
        <v>187</v>
      </c>
      <c r="F31" s="177"/>
      <c r="G31" s="177"/>
      <c r="H31" s="177"/>
      <c r="I31" s="178"/>
      <c r="J31" s="176" t="s">
        <v>188</v>
      </c>
      <c r="K31" s="178"/>
      <c r="L31" s="176" t="s">
        <v>189</v>
      </c>
      <c r="M31" s="178"/>
    </row>
    <row r="32" spans="1:16" ht="15" customHeight="1">
      <c r="A32" s="193"/>
      <c r="B32" s="194"/>
      <c r="C32" s="194"/>
      <c r="D32" s="195"/>
      <c r="E32" s="196"/>
      <c r="F32" s="197"/>
      <c r="G32" s="197"/>
      <c r="H32" s="197"/>
      <c r="I32" s="198"/>
      <c r="J32" s="193"/>
      <c r="K32" s="195"/>
      <c r="L32" s="196"/>
      <c r="M32" s="198"/>
    </row>
    <row r="33" spans="1:15" ht="9.9499999999999993" customHeight="1">
      <c r="A33" s="176" t="s">
        <v>190</v>
      </c>
      <c r="B33" s="177"/>
      <c r="C33" s="177"/>
      <c r="D33" s="177"/>
      <c r="E33" s="177"/>
      <c r="F33" s="177"/>
      <c r="G33" s="177"/>
      <c r="H33" s="177"/>
      <c r="I33" s="178"/>
      <c r="J33" s="176" t="s">
        <v>191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02" t="s">
        <v>26</v>
      </c>
      <c r="B37" s="203"/>
      <c r="C37" s="203"/>
      <c r="D37" s="204"/>
      <c r="E37" s="202" t="str">
        <f>IF(A37&lt;&gt;"Polska","nie dotyczy","(wybierz z listy)")</f>
        <v>nie dotyczy</v>
      </c>
      <c r="F37" s="203"/>
      <c r="G37" s="203"/>
      <c r="H37" s="203"/>
      <c r="I37" s="204"/>
      <c r="J37" s="199" t="str">
        <f>IF(A37="Polska","","nie dotyczy")</f>
        <v>nie dotyczy</v>
      </c>
      <c r="K37" s="200"/>
      <c r="L37" s="199" t="str">
        <f>IF(A37="Polska","","nie dotyczy")</f>
        <v>nie dotyczy</v>
      </c>
      <c r="M37" s="200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109</v>
      </c>
      <c r="K40" s="178"/>
      <c r="L40" s="176" t="s">
        <v>110</v>
      </c>
      <c r="M40" s="178"/>
    </row>
    <row r="41" spans="1:15" ht="15" customHeight="1">
      <c r="A41" s="193"/>
      <c r="B41" s="194"/>
      <c r="C41" s="194"/>
      <c r="D41" s="195"/>
      <c r="E41" s="196"/>
      <c r="F41" s="197"/>
      <c r="G41" s="197"/>
      <c r="H41" s="197"/>
      <c r="I41" s="198"/>
      <c r="J41" s="193"/>
      <c r="K41" s="195"/>
      <c r="L41" s="196"/>
      <c r="M41" s="198"/>
    </row>
    <row r="42" spans="1:15" ht="9.9499999999999993" customHeight="1">
      <c r="A42" s="176" t="s">
        <v>111</v>
      </c>
      <c r="B42" s="177"/>
      <c r="C42" s="177"/>
      <c r="D42" s="177"/>
      <c r="E42" s="177"/>
      <c r="F42" s="177"/>
      <c r="G42" s="177"/>
      <c r="H42" s="177"/>
      <c r="I42" s="178"/>
      <c r="J42" s="176" t="s">
        <v>112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</row>
    <row r="45" spans="1:15" s="12" customFormat="1" ht="18" customHeight="1">
      <c r="A45" s="29" t="s">
        <v>193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194</v>
      </c>
      <c r="B46" s="177"/>
      <c r="C46" s="177"/>
      <c r="D46" s="177"/>
      <c r="E46" s="177"/>
      <c r="F46" s="178"/>
      <c r="G46" s="176" t="s">
        <v>195</v>
      </c>
      <c r="H46" s="177"/>
      <c r="I46" s="177"/>
      <c r="J46" s="178"/>
      <c r="K46" s="176" t="s">
        <v>196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197</v>
      </c>
      <c r="B48" s="177"/>
      <c r="C48" s="177"/>
      <c r="D48" s="178"/>
      <c r="E48" s="176" t="s">
        <v>198</v>
      </c>
      <c r="F48" s="177"/>
      <c r="G48" s="177"/>
      <c r="H48" s="177"/>
      <c r="I48" s="178"/>
      <c r="J48" s="176" t="s">
        <v>199</v>
      </c>
      <c r="K48" s="178"/>
      <c r="L48" s="176" t="s">
        <v>200</v>
      </c>
      <c r="M48" s="178"/>
      <c r="O48" s="206"/>
    </row>
    <row r="49" spans="1:16" ht="15.95" customHeight="1">
      <c r="A49" s="202" t="s">
        <v>26</v>
      </c>
      <c r="B49" s="203"/>
      <c r="C49" s="203"/>
      <c r="D49" s="204"/>
      <c r="E49" s="202" t="str">
        <f>IF(A49&lt;&gt;"Polska","nie dotyczy","(wybierz z listy)")</f>
        <v>nie dotyczy</v>
      </c>
      <c r="F49" s="203"/>
      <c r="G49" s="203"/>
      <c r="H49" s="203"/>
      <c r="I49" s="204"/>
      <c r="J49" s="199" t="str">
        <f>IF(A49="Polska","","nie dotyczy")</f>
        <v>nie dotyczy</v>
      </c>
      <c r="K49" s="200"/>
      <c r="L49" s="199" t="str">
        <f>IF(A49="Polska","","nie dotyczy")</f>
        <v>nie dotyczy</v>
      </c>
      <c r="M49" s="200"/>
      <c r="O49" s="206"/>
    </row>
    <row r="50" spans="1:16" ht="9.9499999999999993" customHeight="1">
      <c r="A50" s="176" t="s">
        <v>201</v>
      </c>
      <c r="B50" s="177"/>
      <c r="C50" s="177"/>
      <c r="D50" s="178"/>
      <c r="E50" s="176" t="s">
        <v>202</v>
      </c>
      <c r="F50" s="177"/>
      <c r="G50" s="177"/>
      <c r="H50" s="177"/>
      <c r="I50" s="178"/>
      <c r="J50" s="176" t="s">
        <v>203</v>
      </c>
      <c r="K50" s="178"/>
      <c r="L50" s="176" t="s">
        <v>204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205</v>
      </c>
      <c r="B52" s="177"/>
      <c r="C52" s="177"/>
      <c r="D52" s="178"/>
      <c r="E52" s="176" t="s">
        <v>206</v>
      </c>
      <c r="F52" s="177"/>
      <c r="G52" s="177"/>
      <c r="H52" s="177"/>
      <c r="I52" s="178"/>
      <c r="J52" s="191" t="s">
        <v>207</v>
      </c>
      <c r="K52" s="192"/>
      <c r="L52" s="201" t="s">
        <v>208</v>
      </c>
      <c r="M52" s="190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2"/>
      <c r="K53" s="184"/>
      <c r="L53" s="182"/>
      <c r="M53" s="184"/>
    </row>
    <row r="54" spans="1:16" ht="12" customHeight="1">
      <c r="A54" s="185" t="s">
        <v>209</v>
      </c>
      <c r="B54" s="186"/>
      <c r="C54" s="186"/>
      <c r="D54" s="186"/>
      <c r="E54" s="186"/>
      <c r="F54" s="186"/>
      <c r="G54" s="186"/>
      <c r="H54" s="186"/>
      <c r="I54" s="187"/>
      <c r="J54" s="188" t="s">
        <v>210</v>
      </c>
      <c r="K54" s="189"/>
      <c r="L54" s="189"/>
      <c r="M54" s="190"/>
    </row>
    <row r="55" spans="1:16" ht="15.95" customHeight="1">
      <c r="A55" s="182"/>
      <c r="B55" s="183"/>
      <c r="C55" s="183"/>
      <c r="D55" s="183"/>
      <c r="E55" s="183"/>
      <c r="F55" s="183"/>
      <c r="G55" s="183"/>
      <c r="H55" s="183"/>
      <c r="I55" s="184"/>
      <c r="J55" s="182"/>
      <c r="K55" s="183"/>
      <c r="L55" s="183"/>
      <c r="M55" s="184"/>
    </row>
    <row r="56" spans="1:16" s="12" customFormat="1" ht="20.100000000000001" customHeight="1">
      <c r="A56" s="29" t="s">
        <v>211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212</v>
      </c>
      <c r="B57" s="177"/>
      <c r="C57" s="177"/>
      <c r="D57" s="177"/>
      <c r="E57" s="178"/>
      <c r="F57" s="176" t="s">
        <v>213</v>
      </c>
      <c r="G57" s="177"/>
      <c r="H57" s="177"/>
      <c r="I57" s="177"/>
      <c r="J57" s="178"/>
      <c r="K57" s="176" t="s">
        <v>214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7" t="s">
        <v>215</v>
      </c>
      <c r="B59" s="208"/>
      <c r="C59" s="208"/>
      <c r="D59" s="208"/>
      <c r="E59" s="209"/>
      <c r="F59" s="207" t="s">
        <v>216</v>
      </c>
      <c r="G59" s="208"/>
      <c r="H59" s="208"/>
      <c r="I59" s="208"/>
      <c r="J59" s="208"/>
      <c r="K59" s="208"/>
      <c r="L59" s="208"/>
      <c r="M59" s="209"/>
    </row>
    <row r="60" spans="1:16" ht="15.95" customHeight="1">
      <c r="A60" s="179"/>
      <c r="B60" s="180"/>
      <c r="C60" s="180"/>
      <c r="D60" s="180"/>
      <c r="E60" s="181"/>
      <c r="F60" s="179"/>
      <c r="G60" s="180"/>
      <c r="H60" s="180"/>
      <c r="I60" s="180"/>
      <c r="J60" s="180"/>
      <c r="K60" s="180"/>
      <c r="L60" s="180"/>
      <c r="M60" s="181"/>
    </row>
    <row r="61" spans="1:16" ht="6" customHeight="1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</row>
    <row r="62" spans="1:16" ht="20.100000000000001" customHeight="1">
      <c r="A62" s="242" t="s">
        <v>61</v>
      </c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</row>
    <row r="63" spans="1:16" s="12" customFormat="1" ht="24" customHeight="1">
      <c r="A63" s="95" t="s">
        <v>8</v>
      </c>
      <c r="B63" s="214" t="s">
        <v>64</v>
      </c>
      <c r="C63" s="214"/>
      <c r="D63" s="214"/>
      <c r="E63" s="215" t="s">
        <v>65</v>
      </c>
      <c r="F63" s="215"/>
      <c r="G63" s="215"/>
      <c r="H63" s="215"/>
      <c r="I63" s="215"/>
      <c r="J63" s="215"/>
      <c r="K63" s="215"/>
      <c r="L63" s="215"/>
      <c r="M63" s="215"/>
    </row>
    <row r="64" spans="1:16" s="12" customFormat="1" ht="24" customHeight="1">
      <c r="A64" s="95" t="s">
        <v>9</v>
      </c>
      <c r="B64" s="73" t="s">
        <v>62</v>
      </c>
      <c r="C64" s="221"/>
      <c r="D64" s="222"/>
      <c r="E64" s="10" t="s">
        <v>105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3" t="s">
        <v>63</v>
      </c>
      <c r="C65" s="223"/>
      <c r="D65" s="223"/>
      <c r="E65" s="223"/>
      <c r="F65" s="223"/>
      <c r="G65" s="223"/>
      <c r="H65" s="223"/>
      <c r="I65" s="223"/>
      <c r="J65" s="224"/>
      <c r="K65" s="225"/>
      <c r="L65" s="73"/>
      <c r="M65" s="73"/>
    </row>
    <row r="66" spans="1:13" s="12" customFormat="1" ht="24" customHeight="1">
      <c r="A66" s="95" t="s">
        <v>11</v>
      </c>
      <c r="B66" s="214" t="s">
        <v>217</v>
      </c>
      <c r="C66" s="214"/>
      <c r="D66" s="214"/>
      <c r="E66" s="214"/>
      <c r="F66" s="214"/>
      <c r="G66" s="214"/>
      <c r="H66" s="214"/>
      <c r="I66" s="214"/>
      <c r="J66" s="214"/>
      <c r="K66" s="214"/>
      <c r="L66" s="217"/>
      <c r="M66" s="218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6" t="s">
        <v>113</v>
      </c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</row>
    <row r="69" spans="1:13" s="30" customFormat="1" ht="24" customHeight="1">
      <c r="A69" s="95" t="s">
        <v>8</v>
      </c>
      <c r="B69" s="214" t="s">
        <v>68</v>
      </c>
      <c r="C69" s="214"/>
      <c r="D69" s="214"/>
      <c r="E69" s="214"/>
      <c r="F69" s="214"/>
      <c r="G69" s="214"/>
      <c r="H69" s="214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4" t="s">
        <v>218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7"/>
      <c r="M70" s="218"/>
    </row>
    <row r="71" spans="1:13" s="6" customFormat="1" ht="12" customHeight="1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</row>
    <row r="72" spans="1:13" ht="18" customHeight="1">
      <c r="A72" s="220" t="s">
        <v>92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J40:K40"/>
    <mergeCell ref="L40:M40"/>
    <mergeCell ref="J41:K41"/>
    <mergeCell ref="L41:M41"/>
    <mergeCell ref="A42:I42"/>
    <mergeCell ref="J42:M42"/>
    <mergeCell ref="A43:I43"/>
    <mergeCell ref="J43:M43"/>
    <mergeCell ref="A27:D27"/>
    <mergeCell ref="A37:D37"/>
    <mergeCell ref="E37:I37"/>
    <mergeCell ref="L29:M29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29:D29"/>
    <mergeCell ref="E29:I29"/>
    <mergeCell ref="E36:I36"/>
    <mergeCell ref="J36:K36"/>
    <mergeCell ref="A28:D28"/>
    <mergeCell ref="A16:K16"/>
    <mergeCell ref="L16:M16"/>
    <mergeCell ref="A17:K17"/>
    <mergeCell ref="L17:M17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A39:D39"/>
    <mergeCell ref="E39:I39"/>
    <mergeCell ref="J39:K39"/>
    <mergeCell ref="L39:M39"/>
    <mergeCell ref="A40:D40"/>
    <mergeCell ref="E40:I40"/>
    <mergeCell ref="A41:D41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219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220</v>
      </c>
      <c r="C2" s="248" t="s">
        <v>221</v>
      </c>
      <c r="D2" s="248" t="s">
        <v>222</v>
      </c>
      <c r="E2" s="248" t="s">
        <v>223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224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115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117</v>
      </c>
      <c r="C4" s="252" t="s">
        <v>37</v>
      </c>
      <c r="D4" s="253"/>
      <c r="E4" s="44"/>
      <c r="F4" s="102" t="s">
        <v>124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118</v>
      </c>
      <c r="D5" s="253"/>
      <c r="E5" s="104" t="s">
        <v>48</v>
      </c>
      <c r="F5" s="102" t="s">
        <v>124</v>
      </c>
      <c r="G5" s="103"/>
      <c r="H5" s="43"/>
    </row>
    <row r="6" spans="1:10" s="7" customFormat="1" ht="18" customHeight="1">
      <c r="A6" s="267"/>
      <c r="B6" s="264"/>
      <c r="C6" s="252" t="s">
        <v>119</v>
      </c>
      <c r="D6" s="253"/>
      <c r="E6" s="104" t="s">
        <v>48</v>
      </c>
      <c r="F6" s="102" t="s">
        <v>124</v>
      </c>
      <c r="G6" s="103"/>
      <c r="H6" s="43"/>
    </row>
    <row r="7" spans="1:10" s="7" customFormat="1" ht="21.95" customHeight="1">
      <c r="A7" s="267"/>
      <c r="B7" s="264"/>
      <c r="C7" s="252" t="s">
        <v>120</v>
      </c>
      <c r="D7" s="253"/>
      <c r="E7" s="104" t="s">
        <v>48</v>
      </c>
      <c r="F7" s="102" t="s">
        <v>124</v>
      </c>
      <c r="G7" s="45"/>
      <c r="H7" s="43"/>
    </row>
    <row r="8" spans="1:10" s="7" customFormat="1" ht="27.95" customHeight="1">
      <c r="A8" s="267"/>
      <c r="B8" s="264"/>
      <c r="C8" s="252" t="s">
        <v>121</v>
      </c>
      <c r="D8" s="253"/>
      <c r="E8" s="104" t="s">
        <v>48</v>
      </c>
      <c r="F8" s="102" t="s">
        <v>124</v>
      </c>
      <c r="G8" s="45"/>
      <c r="H8" s="43"/>
    </row>
    <row r="9" spans="1:10" s="7" customFormat="1" ht="18" customHeight="1">
      <c r="A9" s="267"/>
      <c r="B9" s="264"/>
      <c r="C9" s="252" t="s">
        <v>122</v>
      </c>
      <c r="D9" s="253"/>
      <c r="E9" s="104" t="s">
        <v>48</v>
      </c>
      <c r="F9" s="102" t="s">
        <v>124</v>
      </c>
      <c r="G9" s="45"/>
      <c r="H9" s="43"/>
    </row>
    <row r="10" spans="1:10" s="7" customFormat="1" ht="18" customHeight="1">
      <c r="A10" s="268"/>
      <c r="B10" s="265"/>
      <c r="C10" s="252" t="s">
        <v>123</v>
      </c>
      <c r="D10" s="253"/>
      <c r="E10" s="104" t="s">
        <v>48</v>
      </c>
      <c r="F10" s="102" t="s">
        <v>124</v>
      </c>
      <c r="G10" s="45"/>
      <c r="H10" s="43"/>
    </row>
    <row r="11" spans="1:10" s="42" customFormat="1" ht="18" customHeight="1">
      <c r="A11" s="251" t="s">
        <v>116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42" t="s">
        <v>263</v>
      </c>
      <c r="B1" s="242"/>
      <c r="C1" s="242"/>
      <c r="D1" s="242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227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231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232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233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234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236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235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237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238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225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226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228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248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239</v>
      </c>
      <c r="B17" s="63" t="s">
        <v>249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240</v>
      </c>
      <c r="B18" s="63" t="s">
        <v>250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251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241</v>
      </c>
      <c r="B20" s="63" t="s">
        <v>252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242</v>
      </c>
      <c r="B21" s="63" t="s">
        <v>253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243</v>
      </c>
      <c r="B22" s="63" t="s">
        <v>254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255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256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257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258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259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264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260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265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235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261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262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244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245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229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247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96</v>
      </c>
      <c r="B40" s="156" t="s">
        <v>230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246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7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267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268</v>
      </c>
      <c r="C3" s="281"/>
      <c r="D3" s="281"/>
    </row>
    <row r="4" spans="1:26" s="123" customFormat="1" ht="24.75" customHeight="1">
      <c r="A4" s="61" t="s">
        <v>2</v>
      </c>
      <c r="B4" s="281" t="s">
        <v>269</v>
      </c>
      <c r="C4" s="281"/>
      <c r="D4" s="281"/>
    </row>
    <row r="5" spans="1:26" s="123" customFormat="1" ht="46.5" customHeight="1">
      <c r="A5" s="61" t="s">
        <v>24</v>
      </c>
      <c r="B5" s="281" t="s">
        <v>270</v>
      </c>
      <c r="C5" s="281"/>
      <c r="D5" s="281"/>
    </row>
    <row r="6" spans="1:26" s="123" customFormat="1" ht="23.25" customHeight="1">
      <c r="A6" s="61" t="s">
        <v>25</v>
      </c>
      <c r="B6" s="281" t="s">
        <v>271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272</v>
      </c>
      <c r="C7" s="281"/>
      <c r="D7" s="281"/>
    </row>
    <row r="8" spans="1:26" s="123" customFormat="1" ht="24" customHeight="1">
      <c r="A8" s="86" t="s">
        <v>9</v>
      </c>
      <c r="B8" s="282" t="s">
        <v>125</v>
      </c>
      <c r="C8" s="282"/>
      <c r="D8" s="282"/>
    </row>
    <row r="9" spans="1:26" s="123" customFormat="1" ht="23.25" customHeight="1">
      <c r="A9" s="84" t="s">
        <v>1</v>
      </c>
      <c r="B9" s="281" t="s">
        <v>126</v>
      </c>
      <c r="C9" s="281"/>
      <c r="D9" s="281"/>
    </row>
    <row r="10" spans="1:26" s="123" customFormat="1" ht="39" customHeight="1">
      <c r="A10" s="84" t="s">
        <v>2</v>
      </c>
      <c r="B10" s="281" t="s">
        <v>273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127</v>
      </c>
      <c r="C12" s="23"/>
      <c r="D12" s="83" t="s">
        <v>128</v>
      </c>
    </row>
    <row r="13" spans="1:26" ht="12" customHeight="1">
      <c r="A13" s="125">
        <v>2</v>
      </c>
      <c r="B13" s="126" t="s">
        <v>129</v>
      </c>
      <c r="C13" s="127"/>
      <c r="D13" s="127"/>
    </row>
    <row r="14" spans="1:26" ht="32.1" customHeight="1">
      <c r="A14" s="125">
        <v>3</v>
      </c>
      <c r="B14" s="279" t="s">
        <v>274</v>
      </c>
      <c r="C14" s="279"/>
      <c r="D14" s="279"/>
    </row>
    <row r="15" spans="1:26" ht="21.95" customHeight="1">
      <c r="A15" s="125">
        <v>4</v>
      </c>
      <c r="B15" s="279" t="s">
        <v>275</v>
      </c>
      <c r="C15" s="283"/>
      <c r="D15" s="283"/>
    </row>
    <row r="16" spans="1:26" ht="32.25" customHeight="1">
      <c r="A16" s="125">
        <v>5</v>
      </c>
      <c r="B16" s="279" t="s">
        <v>276</v>
      </c>
      <c r="C16" s="283"/>
      <c r="D16" s="283"/>
    </row>
    <row r="17" spans="1:5" s="159" customFormat="1" ht="24" customHeight="1">
      <c r="A17" s="284" t="s">
        <v>266</v>
      </c>
      <c r="B17" s="284"/>
      <c r="C17" s="284"/>
      <c r="D17" s="284"/>
    </row>
    <row r="18" spans="1:5" ht="47.25" customHeight="1">
      <c r="A18" s="285" t="s">
        <v>277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127</v>
      </c>
      <c r="C20" s="23"/>
      <c r="D20" s="83" t="s">
        <v>128</v>
      </c>
    </row>
    <row r="21" spans="1:5" ht="30" customHeight="1">
      <c r="A21" s="125">
        <v>6</v>
      </c>
      <c r="B21" s="279" t="s">
        <v>278</v>
      </c>
      <c r="C21" s="279"/>
      <c r="D21" s="279"/>
    </row>
    <row r="22" spans="1:5" ht="30" customHeight="1">
      <c r="A22" s="125">
        <v>7</v>
      </c>
      <c r="B22" s="279" t="s">
        <v>279</v>
      </c>
      <c r="C22" s="279"/>
      <c r="D22" s="279"/>
      <c r="E22" s="78"/>
    </row>
    <row r="23" spans="1:5" ht="23.25" customHeight="1">
      <c r="A23" s="125">
        <v>8</v>
      </c>
      <c r="B23" s="279" t="s">
        <v>280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164</v>
      </c>
      <c r="G1" s="301"/>
    </row>
    <row r="2" spans="1:7" s="26" customFormat="1" ht="30" customHeight="1">
      <c r="A2" s="242" t="s">
        <v>281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283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131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130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107</v>
      </c>
      <c r="B11" s="315" t="s">
        <v>282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134</v>
      </c>
      <c r="D15" s="303"/>
      <c r="E15" s="302" t="s">
        <v>284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132</v>
      </c>
      <c r="B23" s="289" t="s">
        <v>285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94</v>
      </c>
      <c r="F28" s="298"/>
    </row>
    <row r="29" spans="1:9" ht="18" customHeight="1">
      <c r="A29" s="129" t="s">
        <v>133</v>
      </c>
      <c r="B29" s="290" t="s">
        <v>286</v>
      </c>
      <c r="C29" s="290"/>
      <c r="D29" s="290"/>
      <c r="E29" s="290"/>
      <c r="F29" s="290"/>
      <c r="G29" s="290"/>
    </row>
  </sheetData>
  <sheetProtection algorithmName="SHA-512" hashValue="XeRK/+MOfjmNyED4uhFNsyMjwslruo0PiQdtNade8obsWvuXqCa1L4XPQVBLHdzt9uGk4+XcCrTC7KkaX0ZgnA==" saltValue="YwQ/pfgRLJj6Zs178hFsoA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104</v>
      </c>
    </row>
    <row r="2" spans="1:8" s="26" customFormat="1" ht="18" customHeight="1">
      <c r="A2" s="242" t="s">
        <v>287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247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135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139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140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141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136</v>
      </c>
      <c r="B8" s="281" t="s">
        <v>142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137</v>
      </c>
      <c r="B9" s="281" t="s">
        <v>143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138</v>
      </c>
      <c r="B10" s="281" t="s">
        <v>144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90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91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97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/>
      <c r="C14" s="318"/>
      <c r="D14" s="68" t="s">
        <v>98</v>
      </c>
      <c r="E14" s="318"/>
      <c r="F14" s="318"/>
      <c r="G14" s="318"/>
      <c r="H14" s="318"/>
    </row>
    <row r="15" spans="1:8" s="26" customFormat="1" ht="15.95" customHeight="1">
      <c r="A15" s="69" t="s">
        <v>84</v>
      </c>
      <c r="B15" s="328" t="s">
        <v>99</v>
      </c>
      <c r="C15" s="328"/>
      <c r="D15" s="328"/>
      <c r="E15" s="328"/>
      <c r="F15" s="328"/>
      <c r="G15" s="317"/>
      <c r="H15" s="317"/>
    </row>
    <row r="16" spans="1:8" s="26" customFormat="1" ht="15.95" customHeight="1">
      <c r="A16" s="22"/>
      <c r="B16" s="328" t="s">
        <v>100</v>
      </c>
      <c r="C16" s="328"/>
      <c r="D16" s="331"/>
      <c r="E16" s="331"/>
      <c r="F16" s="331"/>
      <c r="G16" s="331"/>
      <c r="H16" s="331"/>
    </row>
    <row r="17" spans="1:8" s="135" customFormat="1" ht="15.95" customHeight="1">
      <c r="A17" s="136" t="s">
        <v>136</v>
      </c>
      <c r="B17" s="332" t="s">
        <v>160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159</v>
      </c>
      <c r="C18" s="328"/>
      <c r="D18" s="328"/>
      <c r="E18" s="328"/>
      <c r="F18" s="328"/>
      <c r="G18" s="331"/>
      <c r="H18" s="331"/>
    </row>
    <row r="19" spans="1:8" s="26" customFormat="1" ht="15.95" customHeight="1">
      <c r="A19" s="61"/>
      <c r="B19" s="328" t="s">
        <v>145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137</v>
      </c>
      <c r="B20" s="281" t="s">
        <v>146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138</v>
      </c>
      <c r="B21" s="281" t="s">
        <v>147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114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148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149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136</v>
      </c>
      <c r="B25" s="281" t="s">
        <v>150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137</v>
      </c>
      <c r="B26" s="281" t="s">
        <v>152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138</v>
      </c>
      <c r="B27" s="281" t="s">
        <v>153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151</v>
      </c>
      <c r="B28" s="281" t="s">
        <v>154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156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95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93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101</v>
      </c>
      <c r="C33" s="334"/>
      <c r="D33" s="329"/>
      <c r="E33" s="329"/>
      <c r="F33" s="330" t="s">
        <v>155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89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157</v>
      </c>
      <c r="H40" s="299"/>
    </row>
    <row r="41" spans="1:8" s="26" customFormat="1" ht="20.100000000000001" customHeight="1">
      <c r="A41" s="326" t="s">
        <v>158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95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93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101</v>
      </c>
      <c r="D45" s="329"/>
      <c r="E45" s="329"/>
      <c r="F45" s="330" t="s">
        <v>155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89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161</v>
      </c>
      <c r="H52" s="299"/>
    </row>
    <row r="53" spans="1:8" s="26" customFormat="1" ht="20.100000000000001" customHeight="1">
      <c r="A53" s="326" t="s">
        <v>163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95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93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101</v>
      </c>
      <c r="D57" s="329"/>
      <c r="E57" s="329"/>
      <c r="F57" s="330" t="s">
        <v>155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89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162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Hanna Kubica</cp:lastModifiedBy>
  <cp:lastPrinted>2019-06-04T10:56:26Z</cp:lastPrinted>
  <dcterms:created xsi:type="dcterms:W3CDTF">2007-12-11T11:05:19Z</dcterms:created>
  <dcterms:modified xsi:type="dcterms:W3CDTF">2019-06-13T09:32:01Z</dcterms:modified>
</cp:coreProperties>
</file>